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<sst xmlns="http://schemas.openxmlformats.org/spreadsheetml/2006/main" count="35" uniqueCount="33">
  <si>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</si>
  <si>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</si>
  <si>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</si>
  <si>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</si>
  <si>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</si>
  <si>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</si>
  <si>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</si>
  <si>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</si>
  <si>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</si>
  <si>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</si>
  <si>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</si>
  <si>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</si>
  <si>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</si>
  <si>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</si>
  <si>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</si>
  <si>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</si>
  <si>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</si>
  <si>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</si>
  <si>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</si>
  <si>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</si>
  <si>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</si>
  <si>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</si>
  <si>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</si>
  <si>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</si>
  <si>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</si>
  <si>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</si>
  <si>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</si>
  <si>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</si>
  <si>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</si>
  <si>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рожки отварные</t>
  </si>
  <si>
    <t>тефтели мясные п/ф</t>
  </si>
  <si>
    <t>чай с сахаром</t>
  </si>
  <si>
    <t>соус красный основной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</si>
</sst>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35</v>
      </c>
      <c r="F4" s="24">
        <v>20.78</v>
      </c>
      <c r="G4" s="24">
        <v>154.13</v>
      </c>
      <c r="H4" s="24">
        <v>15.03</v>
      </c>
      <c r="I4" s="24">
        <v>7.8</v>
      </c>
      <c r="J4" s="37">
        <v>8.6199999999999992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1.58</v>
      </c>
      <c r="G5" s="25">
        <v>111.88</v>
      </c>
      <c r="H5" s="25">
        <v>0.88</v>
      </c>
      <c r="I5" s="25">
        <v>0.34</v>
      </c>
      <c r="J5" s="38">
        <v>29.92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43</v>
      </c>
      <c r="F6" s="25">
        <v>2.76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18</v>
      </c>
      <c r="C7" s="2"/>
      <c r="D7" s="32" t="s">
        <v>29</v>
      </c>
      <c r="E7" s="15">
        <v>150</v>
      </c>
      <c r="F7" s="24">
        <v>11.9</v>
      </c>
      <c r="G7" s="24">
        <v>343.63</v>
      </c>
      <c r="H7" s="24">
        <v>14.78</v>
      </c>
      <c r="I7" s="24">
        <v>22.27</v>
      </c>
      <c r="J7" s="37">
        <v>20.81</v>
      </c>
    </row>
    <row r="8" spans="1:10" x14ac:dyDescent="0.25">
      <c r="A8" s="7"/>
      <c r="B8" s="28" t="s">
        <v>18</v>
      </c>
      <c r="C8" s="28"/>
      <c r="D8" s="36" t="s">
        <v>32</v>
      </c>
      <c r="E8" s="29">
        <v>50</v>
      </c>
      <c r="F8" s="30">
        <v>1.08</v>
      </c>
      <c r="G8" s="30">
        <v>36.68</v>
      </c>
      <c r="H8" s="30">
        <v>1.51</v>
      </c>
      <c r="I8" s="30">
        <v>1.71</v>
      </c>
      <c r="J8" s="40">
        <v>3.42</v>
      </c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478</v>
      </c>
      <c r="F12" s="26">
        <f>SUM(F4:F11)</f>
        <v>38.099999999999994</v>
      </c>
      <c r="G12" s="18">
        <f t="shared" ref="G12:J12" si="0">SUM(G4:G11)</f>
        <v>740.31999999999994</v>
      </c>
      <c r="H12" s="18">
        <f t="shared" si="0"/>
        <v>35.36</v>
      </c>
      <c r="I12" s="18">
        <f t="shared" si="0"/>
        <v>32.520000000000003</v>
      </c>
      <c r="J12" s="19">
        <f t="shared" si="0"/>
        <v>82.09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2024-01-08T06:31:32Z</dcterms:modified>
</cp:coreProperties>
</file>